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720"/>
  </bookViews>
  <sheets>
    <sheet name="Piano_econ__dettaglio" sheetId="1" r:id="rId1"/>
  </sheets>
  <definedNames>
    <definedName name="_ftn1">"'piano econ. dettaglio'!#ref!"</definedName>
    <definedName name="_ftnref1">"'piano econ. dettaglio'!#ref!"</definedName>
    <definedName name="_xlnm.Print_Area" localSheetId="0">Piano_econ__dettaglio!$A$3:$G$53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/>
  <c r="D46" s="1"/>
  <c r="C40"/>
  <c r="D40" s="1"/>
  <c r="C34"/>
  <c r="D34" s="1"/>
  <c r="C28"/>
  <c r="C20"/>
  <c r="D20" s="1"/>
  <c r="C47" l="1"/>
  <c r="D28"/>
  <c r="D47" l="1"/>
</calcChain>
</file>

<file path=xl/sharedStrings.xml><?xml version="1.0" encoding="utf-8"?>
<sst xmlns="http://schemas.openxmlformats.org/spreadsheetml/2006/main" count="27" uniqueCount="27">
  <si>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</si>
  <si>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</si>
  <si>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</si>
  <si>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</si>
  <si>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</si>
  <si>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</si>
  <si>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</si>
  <si>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</si>
  <si>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</si>
  <si>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</si>
  <si>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</si>
  <si>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</si>
  <si>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</si>
  <si>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</si>
  <si>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</si>
  <si>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</si>
  <si>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</si>
  <si>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</si>
  <si>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</si>
  <si>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</si>
  <si>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</si>
  <si>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</si>
  <si>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ALLEGATO B - Piano economico della proposta progettuale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</si>
  <si>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</si>
  <si>
    <t xml:space="preserve">BANDO PUBBLICO 
DECRETO DEL PRESIDENTE DEL CONSIGLIO DEI MINISTRI 30 settembre 2021 
FONDO COMUNI MARGINALI
</t>
  </si>
  <si>
    <t xml:space="preserve">Allegato B– PIANO ECONOMICO </t>
  </si>
  <si>
    <t>Spett.le Comune di Poggiofiorito 
Piazza della Vittoria, 1 
66030 POGGIOFIORITO (CH)
E mail info@comune.poggiofiorito.ch.it</t>
  </si>
</sst>
</file>

<file path=xl/styles.xml><?xml version="1.0" encoding="utf-8"?>
<styleSheet xmlns="http://schemas.openxmlformats.org/spreadsheetml/2006/main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2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u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6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6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6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6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10" xfId="17" applyNumberFormat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164" fontId="16" fillId="0" borderId="0" xfId="17" applyFont="1" applyFill="1" applyAlignment="1"/>
    <xf numFmtId="0" fontId="16" fillId="0" borderId="0" xfId="0" applyFont="1" applyAlignment="1">
      <alignment horizontal="center"/>
    </xf>
    <xf numFmtId="164" fontId="16" fillId="0" borderId="11" xfId="17" applyFont="1" applyFill="1" applyBorder="1" applyAlignment="1"/>
    <xf numFmtId="166" fontId="16" fillId="0" borderId="4" xfId="17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/>
      <protection locked="0"/>
    </xf>
    <xf numFmtId="166" fontId="2" fillId="10" borderId="7" xfId="17" applyNumberFormat="1" applyFont="1" applyFill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/>
    <xf numFmtId="0" fontId="16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6"/>
  <sheetViews>
    <sheetView tabSelected="1" workbookViewId="0">
      <selection activeCell="A3" sqref="A3:F3"/>
    </sheetView>
  </sheetViews>
  <sheetFormatPr defaultRowHeight="1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49.42578125" style="5" customWidth="1"/>
    <col min="7" max="1024" width="9.7109375" style="1" customWidth="1"/>
    <col min="1025" max="1025" width="9.140625" customWidth="1"/>
  </cols>
  <sheetData>
    <row r="1" spans="1:11" ht="66" customHeight="1">
      <c r="F1" s="52" t="s">
        <v>26</v>
      </c>
    </row>
    <row r="2" spans="1:11" ht="37.5" customHeight="1">
      <c r="E2" s="51"/>
      <c r="F2" s="51" t="s">
        <v>25</v>
      </c>
    </row>
    <row r="3" spans="1:11" ht="84.75" customHeight="1">
      <c r="A3" s="54" t="s">
        <v>24</v>
      </c>
      <c r="B3" s="54"/>
      <c r="C3" s="54"/>
      <c r="D3" s="54"/>
      <c r="E3" s="54"/>
      <c r="F3" s="54"/>
    </row>
    <row r="4" spans="1:11" ht="21" customHeight="1">
      <c r="A4" s="7"/>
      <c r="B4" s="55" t="s">
        <v>22</v>
      </c>
      <c r="C4" s="55"/>
      <c r="D4" s="55"/>
      <c r="E4" s="55"/>
      <c r="F4" s="55"/>
    </row>
    <row r="5" spans="1:11" s="8" customFormat="1" ht="15" customHeight="1">
      <c r="A5" s="56" t="s">
        <v>0</v>
      </c>
      <c r="B5" s="56"/>
      <c r="C5" s="57"/>
      <c r="D5" s="57"/>
      <c r="E5" s="57"/>
      <c r="F5" s="6"/>
      <c r="G5" s="6"/>
      <c r="H5" s="6"/>
      <c r="I5" s="6"/>
      <c r="J5" s="6"/>
      <c r="K5" s="6"/>
    </row>
    <row r="6" spans="1:11" s="8" customFormat="1" ht="25.5">
      <c r="A6" s="9"/>
      <c r="B6" s="10" t="s">
        <v>1</v>
      </c>
      <c r="C6" s="57"/>
      <c r="D6" s="57"/>
      <c r="E6" s="57"/>
      <c r="F6" s="11"/>
      <c r="G6" s="11"/>
      <c r="H6" s="11"/>
      <c r="I6" s="11"/>
      <c r="J6" s="11"/>
      <c r="K6" s="11"/>
    </row>
    <row r="7" spans="1:11" s="8" customFormat="1" ht="12" customHeight="1">
      <c r="A7" s="9"/>
      <c r="B7" s="12" t="s">
        <v>2</v>
      </c>
      <c r="C7" s="57"/>
      <c r="D7" s="57"/>
      <c r="E7" s="57"/>
      <c r="F7" s="11"/>
      <c r="G7" s="11"/>
      <c r="H7" s="11"/>
      <c r="I7" s="11"/>
      <c r="J7" s="11"/>
      <c r="K7" s="11"/>
    </row>
    <row r="8" spans="1:11" ht="7.5" customHeight="1">
      <c r="A8" s="13"/>
      <c r="B8" s="14"/>
      <c r="C8" s="14"/>
      <c r="D8" s="14"/>
      <c r="E8" s="14"/>
      <c r="F8" s="14"/>
    </row>
    <row r="9" spans="1:11" ht="18.75">
      <c r="A9" s="58" t="s">
        <v>3</v>
      </c>
      <c r="B9" s="58"/>
      <c r="C9" s="58"/>
      <c r="D9" s="58"/>
      <c r="E9" s="58"/>
      <c r="F9" s="58"/>
    </row>
    <row r="10" spans="1:11" s="8" customFormat="1" ht="51" customHeight="1">
      <c r="B10" s="15" t="s">
        <v>23</v>
      </c>
      <c r="C10" s="16" t="s">
        <v>4</v>
      </c>
      <c r="D10" s="17" t="s">
        <v>5</v>
      </c>
      <c r="E10" s="18" t="s">
        <v>6</v>
      </c>
      <c r="F10" s="18" t="s">
        <v>7</v>
      </c>
    </row>
    <row r="11" spans="1:11" s="8" customFormat="1" ht="15" customHeight="1">
      <c r="A11" s="53" t="s">
        <v>15</v>
      </c>
      <c r="B11" s="53"/>
      <c r="C11" s="53"/>
      <c r="D11" s="59"/>
      <c r="E11" s="53"/>
      <c r="F11" s="53"/>
    </row>
    <row r="12" spans="1:11" s="8" customFormat="1" ht="12.75">
      <c r="B12" s="19"/>
      <c r="C12" s="48"/>
      <c r="D12" s="60"/>
      <c r="E12" s="49"/>
      <c r="F12" s="22"/>
    </row>
    <row r="13" spans="1:11" s="8" customFormat="1" ht="12.75">
      <c r="B13" s="19"/>
      <c r="C13" s="48"/>
      <c r="D13" s="60"/>
      <c r="E13" s="49"/>
      <c r="F13" s="22"/>
    </row>
    <row r="14" spans="1:11" s="8" customFormat="1" ht="12.75">
      <c r="B14" s="19"/>
      <c r="C14" s="48"/>
      <c r="D14" s="60"/>
      <c r="E14" s="49"/>
      <c r="F14" s="22"/>
    </row>
    <row r="15" spans="1:11" s="8" customFormat="1" ht="12.75">
      <c r="B15" s="19"/>
      <c r="C15" s="48"/>
      <c r="D15" s="60"/>
      <c r="E15" s="49"/>
      <c r="F15" s="22"/>
    </row>
    <row r="16" spans="1:11" s="8" customFormat="1" ht="12.75">
      <c r="B16" s="19"/>
      <c r="C16" s="48"/>
      <c r="D16" s="60"/>
      <c r="E16" s="49"/>
      <c r="F16" s="22"/>
    </row>
    <row r="17" spans="1:6" s="8" customFormat="1" ht="12.75">
      <c r="B17" s="19"/>
      <c r="C17" s="48"/>
      <c r="D17" s="60"/>
      <c r="E17" s="49"/>
      <c r="F17" s="22"/>
    </row>
    <row r="18" spans="1:6" s="8" customFormat="1" ht="12.75">
      <c r="B18" s="19"/>
      <c r="C18" s="48"/>
      <c r="D18" s="60"/>
      <c r="E18" s="49"/>
      <c r="F18" s="22"/>
    </row>
    <row r="19" spans="1:6" s="8" customFormat="1" ht="12.75">
      <c r="B19" s="19"/>
      <c r="C19" s="48"/>
      <c r="D19" s="60"/>
      <c r="E19" s="49"/>
      <c r="F19" s="22"/>
    </row>
    <row r="20" spans="1:6" s="23" customFormat="1" ht="24.95" customHeight="1">
      <c r="B20" s="24" t="s">
        <v>16</v>
      </c>
      <c r="C20" s="25">
        <f>SUM(C12:C19)</f>
        <v>0</v>
      </c>
      <c r="D20" s="50">
        <f>+C20</f>
        <v>0</v>
      </c>
      <c r="E20" s="26"/>
      <c r="F20" s="27"/>
    </row>
    <row r="21" spans="1:6" s="8" customFormat="1" ht="18" customHeight="1">
      <c r="A21" s="53" t="s">
        <v>17</v>
      </c>
      <c r="B21" s="53"/>
      <c r="C21" s="53"/>
      <c r="D21" s="53"/>
      <c r="E21" s="53"/>
      <c r="F21" s="53"/>
    </row>
    <row r="22" spans="1:6" s="8" customFormat="1" ht="12.75">
      <c r="B22" s="19"/>
      <c r="C22" s="20"/>
      <c r="D22" s="62"/>
      <c r="E22" s="21"/>
      <c r="F22" s="22"/>
    </row>
    <row r="23" spans="1:6" s="8" customFormat="1" ht="12.75">
      <c r="B23" s="19"/>
      <c r="C23" s="20"/>
      <c r="D23" s="62"/>
      <c r="E23" s="21"/>
      <c r="F23" s="22"/>
    </row>
    <row r="24" spans="1:6" s="8" customFormat="1" ht="12.75">
      <c r="B24" s="19"/>
      <c r="C24" s="20"/>
      <c r="D24" s="62"/>
      <c r="E24" s="21"/>
      <c r="F24" s="22"/>
    </row>
    <row r="25" spans="1:6" s="8" customFormat="1" ht="12.75">
      <c r="B25" s="19"/>
      <c r="C25" s="20"/>
      <c r="D25" s="62"/>
      <c r="E25" s="21"/>
      <c r="F25" s="22"/>
    </row>
    <row r="26" spans="1:6" s="8" customFormat="1" ht="12.75">
      <c r="B26" s="19"/>
      <c r="C26" s="20"/>
      <c r="D26" s="62"/>
      <c r="E26" s="21"/>
      <c r="F26" s="22"/>
    </row>
    <row r="27" spans="1:6" s="8" customFormat="1" ht="12.75">
      <c r="B27" s="19"/>
      <c r="C27" s="20"/>
      <c r="D27" s="62"/>
      <c r="E27" s="21"/>
      <c r="F27" s="22"/>
    </row>
    <row r="28" spans="1:6" s="23" customFormat="1" ht="24.95" customHeight="1">
      <c r="B28" s="24" t="s">
        <v>8</v>
      </c>
      <c r="C28" s="25">
        <f>SUM(C22:C27)</f>
        <v>0</v>
      </c>
      <c r="D28" s="25">
        <f>+C28</f>
        <v>0</v>
      </c>
      <c r="E28" s="26"/>
      <c r="F28" s="27"/>
    </row>
    <row r="29" spans="1:6" s="28" customFormat="1" ht="19.5" customHeight="1">
      <c r="A29" s="59" t="s">
        <v>18</v>
      </c>
      <c r="B29" s="59"/>
      <c r="C29" s="59"/>
      <c r="D29" s="59"/>
      <c r="E29" s="59"/>
      <c r="F29" s="59"/>
    </row>
    <row r="30" spans="1:6" s="28" customFormat="1" ht="12.75">
      <c r="B30" s="19"/>
      <c r="C30" s="20"/>
      <c r="D30" s="63"/>
      <c r="E30" s="29"/>
      <c r="F30" s="30"/>
    </row>
    <row r="31" spans="1:6" s="28" customFormat="1" ht="12.75">
      <c r="B31" s="19"/>
      <c r="C31" s="20"/>
      <c r="D31" s="63"/>
      <c r="E31" s="29"/>
      <c r="F31" s="30"/>
    </row>
    <row r="32" spans="1:6" s="28" customFormat="1" ht="12.75">
      <c r="B32" s="19"/>
      <c r="C32" s="20"/>
      <c r="D32" s="63"/>
      <c r="E32" s="29"/>
      <c r="F32" s="30"/>
    </row>
    <row r="33" spans="1:6" s="28" customFormat="1" ht="12.75">
      <c r="B33" s="31"/>
      <c r="C33" s="20"/>
      <c r="D33" s="63"/>
      <c r="E33" s="29"/>
      <c r="F33" s="30"/>
    </row>
    <row r="34" spans="1:6" s="32" customFormat="1" ht="25.5">
      <c r="B34" s="24" t="s">
        <v>9</v>
      </c>
      <c r="C34" s="25">
        <f>SUM(C30:C33)</f>
        <v>0</v>
      </c>
      <c r="D34" s="25">
        <f>+C34</f>
        <v>0</v>
      </c>
      <c r="E34" s="33"/>
      <c r="F34" s="34"/>
    </row>
    <row r="35" spans="1:6" s="28" customFormat="1" ht="15" customHeight="1">
      <c r="A35" s="53" t="s">
        <v>19</v>
      </c>
      <c r="B35" s="53"/>
      <c r="C35" s="53"/>
      <c r="D35" s="53"/>
      <c r="E35" s="53"/>
      <c r="F35" s="53"/>
    </row>
    <row r="36" spans="1:6" s="28" customFormat="1" ht="12.75">
      <c r="A36" s="35"/>
      <c r="B36" s="36"/>
      <c r="C36" s="37"/>
      <c r="D36" s="62"/>
      <c r="E36" s="38"/>
      <c r="F36" s="39"/>
    </row>
    <row r="37" spans="1:6" s="28" customFormat="1" ht="12.75">
      <c r="A37" s="40"/>
      <c r="B37" s="19"/>
      <c r="C37" s="20"/>
      <c r="D37" s="62"/>
      <c r="E37" s="29"/>
      <c r="F37" s="30"/>
    </row>
    <row r="38" spans="1:6" s="28" customFormat="1" ht="12.75">
      <c r="A38" s="40"/>
      <c r="B38" s="19"/>
      <c r="C38" s="20"/>
      <c r="D38" s="62"/>
      <c r="E38" s="29"/>
      <c r="F38" s="30"/>
    </row>
    <row r="39" spans="1:6" s="28" customFormat="1" ht="12.75">
      <c r="A39" s="40"/>
      <c r="B39" s="19"/>
      <c r="C39" s="20"/>
      <c r="D39" s="62"/>
      <c r="E39" s="29"/>
      <c r="F39" s="30"/>
    </row>
    <row r="40" spans="1:6" s="28" customFormat="1" ht="24.95" customHeight="1">
      <c r="A40" s="40"/>
      <c r="B40" s="24" t="s">
        <v>10</v>
      </c>
      <c r="C40" s="25">
        <f>SUM(C36:C39)</f>
        <v>0</v>
      </c>
      <c r="D40" s="25">
        <f>+C40</f>
        <v>0</v>
      </c>
      <c r="E40" s="29"/>
      <c r="F40" s="30"/>
    </row>
    <row r="41" spans="1:6" s="28" customFormat="1" ht="18.75" customHeight="1">
      <c r="A41" s="53" t="s">
        <v>20</v>
      </c>
      <c r="B41" s="53"/>
      <c r="C41" s="53"/>
      <c r="D41" s="53"/>
      <c r="E41" s="53"/>
      <c r="F41" s="53"/>
    </row>
    <row r="42" spans="1:6" s="28" customFormat="1" ht="12.75">
      <c r="A42" s="40"/>
      <c r="B42" s="19"/>
      <c r="C42" s="20"/>
      <c r="D42" s="62"/>
      <c r="E42" s="29"/>
      <c r="F42" s="30"/>
    </row>
    <row r="43" spans="1:6" s="28" customFormat="1" ht="12.75">
      <c r="A43" s="40"/>
      <c r="B43" s="19"/>
      <c r="C43" s="20"/>
      <c r="D43" s="62"/>
      <c r="E43" s="29"/>
      <c r="F43" s="30"/>
    </row>
    <row r="44" spans="1:6" s="28" customFormat="1" ht="12.75">
      <c r="A44" s="40"/>
      <c r="B44" s="19"/>
      <c r="C44" s="20"/>
      <c r="D44" s="62"/>
      <c r="E44" s="29"/>
      <c r="F44" s="30"/>
    </row>
    <row r="45" spans="1:6" s="28" customFormat="1" ht="12.75">
      <c r="A45" s="40"/>
      <c r="B45" s="19"/>
      <c r="C45" s="20"/>
      <c r="D45" s="62"/>
      <c r="E45" s="29"/>
      <c r="F45" s="30"/>
    </row>
    <row r="46" spans="1:6" s="28" customFormat="1" ht="24.95" customHeight="1">
      <c r="A46" s="40"/>
      <c r="B46" s="41" t="s">
        <v>21</v>
      </c>
      <c r="C46" s="25">
        <f>SUM(C42:C45)</f>
        <v>0</v>
      </c>
      <c r="D46" s="25">
        <f>+C46</f>
        <v>0</v>
      </c>
      <c r="E46" s="29"/>
      <c r="F46" s="30"/>
    </row>
    <row r="47" spans="1:6" s="23" customFormat="1" ht="24.95" customHeight="1" thickBot="1">
      <c r="B47" s="42" t="s">
        <v>11</v>
      </c>
      <c r="C47" s="43">
        <f>C20+C28+C34+C40+C46</f>
        <v>0</v>
      </c>
      <c r="D47" s="43">
        <f>D20+D28+D34+D40+D46</f>
        <v>0</v>
      </c>
      <c r="E47" s="64"/>
      <c r="F47" s="64"/>
    </row>
    <row r="48" spans="1:6" ht="15.75" thickTop="1"/>
    <row r="50" spans="2:7" ht="30" customHeight="1">
      <c r="B50" s="65" t="s">
        <v>12</v>
      </c>
      <c r="C50" s="65"/>
      <c r="D50" s="65"/>
      <c r="E50" s="65"/>
      <c r="F50" s="65"/>
    </row>
    <row r="51" spans="2:7" ht="27.75" customHeight="1">
      <c r="B51" s="66"/>
      <c r="C51" s="66"/>
      <c r="D51" s="66"/>
      <c r="E51" s="66"/>
      <c r="F51" s="66"/>
    </row>
    <row r="52" spans="2:7">
      <c r="B52" s="67" t="s">
        <v>13</v>
      </c>
      <c r="C52" s="67"/>
      <c r="D52" s="67"/>
      <c r="E52" s="67"/>
      <c r="F52" s="67"/>
      <c r="G52" s="67"/>
    </row>
    <row r="53" spans="2:7">
      <c r="B53" s="61" t="s">
        <v>14</v>
      </c>
      <c r="C53" s="61"/>
      <c r="D53" s="61"/>
      <c r="E53" s="61"/>
      <c r="F53" s="61"/>
      <c r="G53" s="61"/>
    </row>
    <row r="54" spans="2:7">
      <c r="B54" s="44"/>
      <c r="C54" s="45"/>
      <c r="D54" s="45"/>
      <c r="E54" s="44"/>
      <c r="F54" s="46"/>
      <c r="G54" s="44"/>
    </row>
    <row r="55" spans="2:7">
      <c r="B55" s="44"/>
      <c r="C55" s="47"/>
      <c r="D55" s="47"/>
      <c r="E55" s="44"/>
      <c r="F55" s="46"/>
      <c r="G55" s="44"/>
    </row>
    <row r="56" spans="2:7">
      <c r="B56" s="44"/>
      <c r="C56" s="45"/>
      <c r="D56" s="45"/>
      <c r="E56" s="44"/>
      <c r="F56" s="46"/>
      <c r="G56" s="44"/>
    </row>
  </sheetData>
  <mergeCells count="22">
    <mergeCell ref="B53:G53"/>
    <mergeCell ref="D22:D27"/>
    <mergeCell ref="A29:F29"/>
    <mergeCell ref="D30:D33"/>
    <mergeCell ref="A35:F35"/>
    <mergeCell ref="D36:D39"/>
    <mergeCell ref="A41:F41"/>
    <mergeCell ref="D42:D45"/>
    <mergeCell ref="E47:F47"/>
    <mergeCell ref="B50:F50"/>
    <mergeCell ref="B51:F51"/>
    <mergeCell ref="B52:G52"/>
    <mergeCell ref="A21:F21"/>
    <mergeCell ref="A3:F3"/>
    <mergeCell ref="B4:F4"/>
    <mergeCell ref="A5:B5"/>
    <mergeCell ref="C5:E5"/>
    <mergeCell ref="C6:E6"/>
    <mergeCell ref="C7:E7"/>
    <mergeCell ref="A9:F9"/>
    <mergeCell ref="A11:F11"/>
    <mergeCell ref="D12:D19"/>
  </mergeCells>
  <conditionalFormatting sqref="E47">
    <cfRule type="cellIs" dxfId="0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Piano_econ__dettaglio</vt:lpstr>
      <vt:lpstr>Piano_econ__dettaglio!Area_stampa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2023-01-09T11:42:15Z</cp:lastPrinted>
  <dcterms:created xsi:type="dcterms:W3CDTF">2017-05-23T13:44:40Z</dcterms:created>
  <dcterms:modified xsi:type="dcterms:W3CDTF">2023-01-09T11:42:27Z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